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abilidad\Desktop\Nueva carpeta\"/>
    </mc:Choice>
  </mc:AlternateContent>
  <xr:revisionPtr revIDLastSave="0" documentId="13_ncr:1_{5588AF73-1B0D-48A6-BC67-539FA0A762B1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1240" windowHeight="1539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<sst xmlns="http://schemas.openxmlformats.org/spreadsheetml/2006/main" count="35" uniqueCount="35">
  <si>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</si>
  <si>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</si>
  <si>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</si>
  <si>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</si>
  <si>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</si>
  <si>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</si>
  <si>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</si>
  <si>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</si>
  <si>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</si>
  <si>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</si>
  <si>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</si>
  <si>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</si>
  <si>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</si>
  <si>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</si>
  <si>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</si>
  <si>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</si>
  <si>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</si>
  <si>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</si>
  <si>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</si>
  <si>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</si>
  <si>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</si>
  <si>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</si>
  <si>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</si>
  <si>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</si>
  <si>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</si>
  <si>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</si>
  <si>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</si>
  <si>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 2021</t>
  </si>
  <si>
    <t xml:space="preserve">                 ________________________________</t>
  </si>
  <si>
    <t>____________________________</t>
  </si>
  <si>
    <t xml:space="preserve">        ARACELI APODACA VEGA</t>
  </si>
  <si>
    <t xml:space="preserve">         DIRECTORA FINANCIERA</t>
  </si>
  <si>
    <t xml:space="preserve">                        SERGIO O. DE LEON MACIAS</t>
  </si>
  <si>
    <t xml:space="preserve">                               DIRECTOR EJECUTIVO</t>
  </si>
  <si>
    <t>Junta Rural de Agua y Saneamiento de Puerto Palomas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</si>
</sst>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B3" sqref="B3:H3"/>
    </sheetView>
  </sheetViews>
  <sheetFormatPr baseColWidth="10" defaultColWidth="11.42578125" defaultRowHeight="12" x14ac:dyDescent="0.2"/>
  <cols>
    <col min="1" max="1" width="3.5703125" style="1" customWidth="1"/>
    <col min="2" max="2" width="57" style="1" customWidth="1"/>
    <col min="3" max="4" width="13.5703125" style="1" customWidth="1"/>
    <col min="5" max="5" width="12.7109375" style="1" customWidth="1"/>
    <col min="6" max="6" width="13.140625" style="1" customWidth="1"/>
    <col min="7" max="7" width="13.7109375" style="1" customWidth="1"/>
    <col min="8" max="8" width="14.8554687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34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27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8733128</v>
      </c>
      <c r="D11" s="20">
        <v>297458</v>
      </c>
      <c r="E11" s="21">
        <f t="shared" si="0"/>
        <v>9030586</v>
      </c>
      <c r="F11" s="5">
        <v>9026934</v>
      </c>
      <c r="G11" s="20">
        <v>9026934</v>
      </c>
      <c r="H11" s="10">
        <f t="shared" si="1"/>
        <v>293806</v>
      </c>
    </row>
    <row r="12" spans="2:8" ht="12" customHeight="1" x14ac:dyDescent="0.2">
      <c r="B12" s="16" t="s">
        <v>19</v>
      </c>
      <c r="C12" s="20">
        <v>13047</v>
      </c>
      <c r="D12" s="20">
        <v>14666</v>
      </c>
      <c r="E12" s="21">
        <f t="shared" si="0"/>
        <v>27713</v>
      </c>
      <c r="F12" s="5">
        <v>27513</v>
      </c>
      <c r="G12" s="20">
        <v>27513</v>
      </c>
      <c r="H12" s="10">
        <f t="shared" si="1"/>
        <v>14466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945365</v>
      </c>
      <c r="D14" s="20">
        <v>-167973</v>
      </c>
      <c r="E14" s="21">
        <f t="shared" si="0"/>
        <v>777392</v>
      </c>
      <c r="F14" s="5">
        <v>777114</v>
      </c>
      <c r="G14" s="20">
        <v>777114</v>
      </c>
      <c r="H14" s="10">
        <f t="shared" si="1"/>
        <v>-168251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155468</v>
      </c>
      <c r="D16" s="20">
        <v>277830</v>
      </c>
      <c r="E16" s="21">
        <f t="shared" si="0"/>
        <v>433298</v>
      </c>
      <c r="F16" s="5">
        <v>433298</v>
      </c>
      <c r="G16" s="20">
        <v>433298</v>
      </c>
      <c r="H16" s="10">
        <f t="shared" si="1"/>
        <v>277830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9847008</v>
      </c>
      <c r="D18" s="31">
        <f>SUM(D8:D17)</f>
        <v>421981</v>
      </c>
      <c r="E18" s="31">
        <f t="shared" si="0"/>
        <v>10268989</v>
      </c>
      <c r="F18" s="32">
        <f>SUM(F8:F17)</f>
        <v>10264859</v>
      </c>
      <c r="G18" s="33">
        <f>SUM(G8:G17)</f>
        <v>10264859</v>
      </c>
      <c r="H18" s="38">
        <f t="shared" si="1"/>
        <v>417851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B22" s="9" t="s">
        <v>28</v>
      </c>
      <c r="D22" s="9" t="s">
        <v>29</v>
      </c>
    </row>
    <row r="23" spans="2:8" s="9" customFormat="1" ht="15.75" customHeight="1" x14ac:dyDescent="0.2">
      <c r="B23" s="9" t="s">
        <v>32</v>
      </c>
      <c r="D23" s="9" t="s">
        <v>30</v>
      </c>
    </row>
    <row r="24" spans="2:8" s="9" customFormat="1" ht="15.75" customHeight="1" x14ac:dyDescent="0.2">
      <c r="B24" s="9" t="s">
        <v>33</v>
      </c>
      <c r="D24" s="9" t="s">
        <v>31</v>
      </c>
    </row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2019-12-05T18:21:29Z</dcterms:created>
  <dcterms:modified xsi:type="dcterms:W3CDTF">2022-01-28T21:40:59Z</dcterms:modified>
</cp:coreProperties>
</file>